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7740" windowHeight="8775" activeTab="0"/>
  </bookViews>
  <sheets>
    <sheet name="2016" sheetId="1" r:id="rId1"/>
    <sheet name="Sheet2" sheetId="2" r:id="rId2"/>
    <sheet name="Sheet3" sheetId="3" r:id="rId3"/>
  </sheets>
  <definedNames>
    <definedName name="_xlnm.Print_Area" localSheetId="0">'2016'!$A$1:$H$140</definedName>
  </definedNames>
  <calcPr fullCalcOnLoad="1"/>
</workbook>
</file>

<file path=xl/sharedStrings.xml><?xml version="1.0" encoding="utf-8"?>
<sst xmlns="http://schemas.openxmlformats.org/spreadsheetml/2006/main" count="347" uniqueCount="161">
  <si>
    <t>MES 120G</t>
  </si>
  <si>
    <t>* -  с высоким порогом срабатывания по дискретным входам. (см. докум.)</t>
  </si>
  <si>
    <t>Питание 220 В пост. *</t>
  </si>
  <si>
    <t>Модули входов выходов</t>
  </si>
  <si>
    <t>Дополнительные модули</t>
  </si>
  <si>
    <t>MET 148-2</t>
  </si>
  <si>
    <t>Количество</t>
  </si>
  <si>
    <t>Обозначение</t>
  </si>
  <si>
    <t>MSA 141</t>
  </si>
  <si>
    <t>ССА 770</t>
  </si>
  <si>
    <t>ССА 772</t>
  </si>
  <si>
    <t>ССА 774</t>
  </si>
  <si>
    <t>Кабель для модулей дл. 0,6 м. (один на доп. модуль)</t>
  </si>
  <si>
    <t xml:space="preserve">Кабель для модулей дл. 2 м. (один на доп. модуль) </t>
  </si>
  <si>
    <t>Кабель для модулей дл. 4 м. (один на доп. модуль)</t>
  </si>
  <si>
    <t>Модули связи</t>
  </si>
  <si>
    <t>АСЕ 949-2</t>
  </si>
  <si>
    <t>АСЕ 959</t>
  </si>
  <si>
    <t>АСЕ 937</t>
  </si>
  <si>
    <t>Модуль связи двухпроводный</t>
  </si>
  <si>
    <t>Модуль связи четырехпроводный</t>
  </si>
  <si>
    <t>Модуль связи оптический</t>
  </si>
  <si>
    <t>ССА 612</t>
  </si>
  <si>
    <t>Кабель связи ( один на модуль связи)</t>
  </si>
  <si>
    <t>АСЕ 909-2</t>
  </si>
  <si>
    <t>АСЕ 919СА</t>
  </si>
  <si>
    <t>АСЕ 919СС</t>
  </si>
  <si>
    <t>Преобразователь RS485/RS232</t>
  </si>
  <si>
    <t>Преобразователь RS485/RS484 (пост. ток)</t>
  </si>
  <si>
    <t>Преобразователь RS485/RS485 (перем. ток)</t>
  </si>
  <si>
    <t>Торы нулевой последовательности</t>
  </si>
  <si>
    <t>CSH 120</t>
  </si>
  <si>
    <t>CSH200</t>
  </si>
  <si>
    <t>АСЕ 990</t>
  </si>
  <si>
    <t>Внутренний  диамер 120 мм.</t>
  </si>
  <si>
    <t>Внутренний  диамер 200 мм.</t>
  </si>
  <si>
    <t>ФИО</t>
  </si>
  <si>
    <t>Должность</t>
  </si>
  <si>
    <t>Подпись</t>
  </si>
  <si>
    <t>Разъемы</t>
  </si>
  <si>
    <t>Токовый разъем</t>
  </si>
  <si>
    <t>Основной 20 контактный разъем под винт</t>
  </si>
  <si>
    <t>Основной 20 контактный разъем под наконечник</t>
  </si>
  <si>
    <t>ССА 620*</t>
  </si>
  <si>
    <t>ССА 622*</t>
  </si>
  <si>
    <t>Программное обеспечение</t>
  </si>
  <si>
    <t>SFT 2841</t>
  </si>
  <si>
    <t xml:space="preserve">Для остальных специфических применений обращаться </t>
  </si>
  <si>
    <t>Телефон</t>
  </si>
  <si>
    <t>Двигатель</t>
  </si>
  <si>
    <t>Трансформатор напряжения</t>
  </si>
  <si>
    <t>Модуль аналогового выхода. (один aналогвый сигнал, 4-20 mA)</t>
  </si>
  <si>
    <t xml:space="preserve">Модуль температурных  датчиков </t>
  </si>
  <si>
    <t>Заказчик:</t>
  </si>
  <si>
    <t>Проектная организация:</t>
  </si>
  <si>
    <t>Объект:</t>
  </si>
  <si>
    <t>Дата</t>
  </si>
  <si>
    <t>ССА 630 **</t>
  </si>
  <si>
    <t xml:space="preserve">ССА 634** </t>
  </si>
  <si>
    <t>** - заказываются или ССА630 или ССА634 в зависимости от проектного решения</t>
  </si>
  <si>
    <t>ССА 783</t>
  </si>
  <si>
    <t xml:space="preserve">Программа для настройки модулей SEPAM </t>
  </si>
  <si>
    <t>Спец. кабель для соединения модуля с компьютером при работе с SFT 2841</t>
  </si>
  <si>
    <t>Примечание</t>
  </si>
  <si>
    <t>дисплей (128х64 р), 9 кнопок</t>
  </si>
  <si>
    <t>дисплей графический (128х240 р), 14 кнопок</t>
  </si>
  <si>
    <t>Адаптер согласования с торами (ограниченное прменение)</t>
  </si>
  <si>
    <t xml:space="preserve">Sepam NPP S80 </t>
  </si>
  <si>
    <t>Референс</t>
  </si>
  <si>
    <t>Применение</t>
  </si>
  <si>
    <t>Подстанция</t>
  </si>
  <si>
    <t>S1000UVS80NPP</t>
  </si>
  <si>
    <t>Sepam NPP S81</t>
  </si>
  <si>
    <t>Sepam NPP S82</t>
  </si>
  <si>
    <t>Sepam NPP S84</t>
  </si>
  <si>
    <t>S1000UVS81NPP</t>
  </si>
  <si>
    <t>S1000UVS82NPP</t>
  </si>
  <si>
    <t>S1000UVS84NPP</t>
  </si>
  <si>
    <t>Sepam NPP Т81</t>
  </si>
  <si>
    <t>Sepam NPP Т82</t>
  </si>
  <si>
    <t>Sepam NPP Т87</t>
  </si>
  <si>
    <t>S1000UVТ82NPP</t>
  </si>
  <si>
    <t>S1000UVТ81NPP</t>
  </si>
  <si>
    <t>S1000UVТ87NPP</t>
  </si>
  <si>
    <t>Sepam NPP S80</t>
  </si>
  <si>
    <t>S1000MDS80NPP</t>
  </si>
  <si>
    <t>S1000MDS81NPP</t>
  </si>
  <si>
    <t>S1000MDS82NPP</t>
  </si>
  <si>
    <t>S1000MDS84NPP</t>
  </si>
  <si>
    <t>S1000MDТ81NPP</t>
  </si>
  <si>
    <t>S1000MDТ82NPP</t>
  </si>
  <si>
    <t>S1000MDТ87NPP</t>
  </si>
  <si>
    <t>Sepam NPP M81</t>
  </si>
  <si>
    <t>Sepam NPP M87</t>
  </si>
  <si>
    <t>Sepam NPP M88</t>
  </si>
  <si>
    <t>S1000MDM81NPP</t>
  </si>
  <si>
    <t>S1000MDM88NPP</t>
  </si>
  <si>
    <t>S1000MDM87NPP</t>
  </si>
  <si>
    <t>S1000UVM81NPP</t>
  </si>
  <si>
    <t>S1000UVM88NPP</t>
  </si>
  <si>
    <t>S1000UVM87NPP</t>
  </si>
  <si>
    <t>Тип:   SEPAM NPP</t>
  </si>
  <si>
    <t>Sepam NPP G82</t>
  </si>
  <si>
    <t>Sepam NPP G87</t>
  </si>
  <si>
    <t>Sepam NPP G88</t>
  </si>
  <si>
    <t>S1000MDG82NPP</t>
  </si>
  <si>
    <t>S1000MDG87NPP</t>
  </si>
  <si>
    <t>S1000MDG88NPP</t>
  </si>
  <si>
    <t>Генератор</t>
  </si>
  <si>
    <t>S1000UVG82NPP</t>
  </si>
  <si>
    <t>S1000UVG87NPP</t>
  </si>
  <si>
    <t>S1000UVG88NPP</t>
  </si>
  <si>
    <t>Sepam NPP B80</t>
  </si>
  <si>
    <t>Sepam NPP B83</t>
  </si>
  <si>
    <t>S1000MDB80NPP</t>
  </si>
  <si>
    <t>S1000MDB83NPP</t>
  </si>
  <si>
    <t>Сборные шины</t>
  </si>
  <si>
    <t>S1000UVB80NPP</t>
  </si>
  <si>
    <t>S1000UVB83NPP</t>
  </si>
  <si>
    <t>Sepam NPP C86</t>
  </si>
  <si>
    <t>S1000MDC86NPP</t>
  </si>
  <si>
    <t>S1000UVC86NPP</t>
  </si>
  <si>
    <t xml:space="preserve">Трансформатор </t>
  </si>
  <si>
    <t>Конденсатор</t>
  </si>
  <si>
    <t xml:space="preserve">Ввод, СВ, Отходящий фидер </t>
  </si>
  <si>
    <t>59716NPP</t>
  </si>
  <si>
    <t>NPP</t>
  </si>
  <si>
    <t>АСЕ 969TP</t>
  </si>
  <si>
    <t>АСЕ 969FO</t>
  </si>
  <si>
    <t xml:space="preserve">Модуль контроля синхронизма </t>
  </si>
  <si>
    <t>MCS 025</t>
  </si>
  <si>
    <t>ЕCI1850</t>
  </si>
  <si>
    <t>CSH30</t>
  </si>
  <si>
    <t>Внутренний  диамер 30 мм.</t>
  </si>
  <si>
    <t>Технический специалист</t>
  </si>
  <si>
    <t>Заказная спецификация на SEPAM серии NPP  ( для атомной промышленности и АЭС )</t>
  </si>
  <si>
    <t>59722NPP</t>
  </si>
  <si>
    <t>Питание 110 В пост. *</t>
  </si>
  <si>
    <t>MES 120H</t>
  </si>
  <si>
    <t xml:space="preserve">ССА 640 </t>
  </si>
  <si>
    <t>Рразъем напряжения</t>
  </si>
  <si>
    <t xml:space="preserve">Запасные разъемы для блоков MES </t>
  </si>
  <si>
    <t>Комплект разъемов ( по 2 комплекта для MES 120)</t>
  </si>
  <si>
    <t>* - для всех Sepam NPP по два разъема (или ССА 620 или ССА 622) на один блок</t>
  </si>
  <si>
    <t>АСЕ 850TP</t>
  </si>
  <si>
    <t>АСЕ 850FO</t>
  </si>
  <si>
    <t>Модуль связи двухпроводный (IEC 61850)</t>
  </si>
  <si>
    <t>Модуль связи оптический (IEC 61850)</t>
  </si>
  <si>
    <t>Модуль-сервер (IЭК 61850)</t>
  </si>
  <si>
    <t>ССА 784</t>
  </si>
  <si>
    <t>Спец. кабель для соединения модуля с компьютером при работе с SFT 2841 (USB)</t>
  </si>
  <si>
    <t xml:space="preserve">Аксессуары </t>
  </si>
  <si>
    <t>Трансформатор</t>
  </si>
  <si>
    <t>Ответственный за реализацию проекта</t>
  </si>
  <si>
    <t>CET 850</t>
  </si>
  <si>
    <t>Программа для конфигурирования МЭК 61850</t>
  </si>
  <si>
    <t>Спец. кабель (USB - miniUSB) для соединения модуля с компьютером при работе с SFT 2841</t>
  </si>
  <si>
    <t>CCA700</t>
  </si>
  <si>
    <t>Специальное программирование (проектный отдел АО Шнейдер Электирик)</t>
  </si>
  <si>
    <t>Изготовитель: АО "Шнейдер Электрик" (г. Москва)</t>
  </si>
  <si>
    <t>непосредственно в АО Шнейдер Электрик  (т. 797 40 00)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</si>
</sst>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0" fillId="0" borderId="15" xfId="0" applyFont="1" applyBorder="1" applyAlignment="1">
      <alignment/>
    </xf>
    <xf numFmtId="0" fontId="3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44" xfId="0" applyFont="1" applyFill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33" borderId="55" xfId="0" applyFont="1" applyFill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62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6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65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33" borderId="41" xfId="0" applyFont="1" applyFill="1" applyBorder="1" applyAlignment="1">
      <alignment horizontal="left"/>
    </xf>
    <xf numFmtId="0" fontId="3" fillId="33" borderId="42" xfId="0" applyFont="1" applyFill="1" applyBorder="1" applyAlignment="1">
      <alignment horizontal="left"/>
    </xf>
    <xf numFmtId="0" fontId="3" fillId="33" borderId="43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18.8515625" style="0" customWidth="1"/>
    <col min="2" max="3" width="24.8515625" style="0" customWidth="1"/>
    <col min="4" max="4" width="12.28125" style="0" customWidth="1"/>
    <col min="5" max="5" width="22.421875" style="0" customWidth="1"/>
    <col min="6" max="6" width="15.57421875" style="0" customWidth="1"/>
    <col min="7" max="7" width="14.421875" style="0" customWidth="1"/>
    <col min="8" max="8" width="15.7109375" style="0" customWidth="1"/>
    <col min="9" max="9" width="11.7109375" style="0" customWidth="1"/>
  </cols>
  <sheetData>
    <row r="1" spans="1:3" ht="18">
      <c r="A1" s="4" t="s">
        <v>135</v>
      </c>
      <c r="B1" s="4"/>
      <c r="C1" s="4"/>
    </row>
    <row r="2" spans="1:3" ht="18">
      <c r="A2" s="4"/>
      <c r="B2" s="4"/>
      <c r="C2" s="4"/>
    </row>
    <row r="3" spans="1:8" ht="15">
      <c r="A3" s="75" t="s">
        <v>158</v>
      </c>
      <c r="B3" s="65"/>
      <c r="C3" s="66"/>
      <c r="D3" s="74"/>
      <c r="E3" s="66"/>
      <c r="F3" s="66"/>
      <c r="G3" s="66"/>
      <c r="H3" s="66"/>
    </row>
    <row r="4" spans="1:3" ht="18">
      <c r="A4" s="4"/>
      <c r="B4" s="4"/>
      <c r="C4" s="4"/>
    </row>
    <row r="5" spans="1:9" ht="15.75">
      <c r="A5" s="15" t="s">
        <v>55</v>
      </c>
      <c r="B5" s="16"/>
      <c r="C5" s="16"/>
      <c r="D5" s="16"/>
      <c r="E5" s="16"/>
      <c r="F5" s="16"/>
      <c r="G5" s="16"/>
      <c r="H5" s="17"/>
      <c r="I5" s="14"/>
    </row>
    <row r="6" spans="1:9" ht="15">
      <c r="A6" s="104"/>
      <c r="B6" s="104"/>
      <c r="C6" s="104"/>
      <c r="D6" s="104"/>
      <c r="E6" s="104"/>
      <c r="F6" s="104"/>
      <c r="G6" s="104"/>
      <c r="H6" s="104"/>
      <c r="I6" s="104"/>
    </row>
    <row r="7" spans="1:9" ht="15.75">
      <c r="A7" s="124" t="s">
        <v>53</v>
      </c>
      <c r="B7" s="125"/>
      <c r="C7" s="125"/>
      <c r="D7" s="125"/>
      <c r="E7" s="125"/>
      <c r="F7" s="125"/>
      <c r="G7" s="125"/>
      <c r="H7" s="126"/>
      <c r="I7" s="14"/>
    </row>
    <row r="8" spans="1:8" ht="14.25">
      <c r="A8" s="67"/>
      <c r="B8" s="67"/>
      <c r="C8" s="67"/>
      <c r="D8" s="68" t="s">
        <v>36</v>
      </c>
      <c r="E8" s="68" t="s">
        <v>37</v>
      </c>
      <c r="F8" s="68" t="s">
        <v>48</v>
      </c>
      <c r="G8" s="68" t="s">
        <v>38</v>
      </c>
      <c r="H8" s="69" t="s">
        <v>56</v>
      </c>
    </row>
    <row r="9" spans="1:8" ht="14.25">
      <c r="A9" s="66" t="s">
        <v>153</v>
      </c>
      <c r="B9" s="66"/>
      <c r="C9" s="66"/>
      <c r="D9" s="70"/>
      <c r="E9" s="70"/>
      <c r="F9" s="70"/>
      <c r="G9" s="70"/>
      <c r="H9" s="71"/>
    </row>
    <row r="10" spans="1:8" ht="12.75">
      <c r="A10" s="1"/>
      <c r="B10" s="1"/>
      <c r="C10" s="1"/>
      <c r="D10" s="1"/>
      <c r="E10" s="2"/>
      <c r="F10" s="2"/>
      <c r="G10" s="2"/>
      <c r="H10" s="2"/>
    </row>
    <row r="11" spans="1:9" ht="15.75">
      <c r="A11" s="127" t="s">
        <v>54</v>
      </c>
      <c r="B11" s="128"/>
      <c r="C11" s="128"/>
      <c r="D11" s="128"/>
      <c r="E11" s="128"/>
      <c r="F11" s="128"/>
      <c r="G11" s="128"/>
      <c r="H11" s="129"/>
      <c r="I11" s="18"/>
    </row>
    <row r="12" spans="1:8" ht="14.25">
      <c r="A12" s="67"/>
      <c r="B12" s="67"/>
      <c r="C12" s="67"/>
      <c r="D12" s="68" t="s">
        <v>36</v>
      </c>
      <c r="E12" s="68" t="s">
        <v>37</v>
      </c>
      <c r="F12" s="68" t="s">
        <v>48</v>
      </c>
      <c r="G12" s="68" t="s">
        <v>38</v>
      </c>
      <c r="H12" s="69" t="s">
        <v>56</v>
      </c>
    </row>
    <row r="13" spans="1:8" ht="14.25">
      <c r="A13" s="66" t="s">
        <v>153</v>
      </c>
      <c r="B13" s="66"/>
      <c r="C13" s="66"/>
      <c r="D13" s="70"/>
      <c r="E13" s="70"/>
      <c r="F13" s="70"/>
      <c r="G13" s="70"/>
      <c r="H13" s="71"/>
    </row>
    <row r="14" spans="1:6" ht="12.75">
      <c r="A14" s="1"/>
      <c r="B14" s="1"/>
      <c r="C14" s="1"/>
      <c r="D14" s="1"/>
      <c r="E14" s="1"/>
      <c r="F14" s="1"/>
    </row>
    <row r="15" spans="1:9" ht="15.75">
      <c r="A15" s="15" t="s">
        <v>159</v>
      </c>
      <c r="B15" s="16"/>
      <c r="C15" s="16"/>
      <c r="D15" s="16"/>
      <c r="E15" s="16"/>
      <c r="F15" s="16"/>
      <c r="G15" s="16"/>
      <c r="H15" s="17"/>
      <c r="I15" s="14"/>
    </row>
    <row r="16" spans="1:8" ht="14.25">
      <c r="A16" s="67"/>
      <c r="B16" s="67"/>
      <c r="C16" s="67"/>
      <c r="D16" s="68" t="s">
        <v>36</v>
      </c>
      <c r="E16" s="68" t="s">
        <v>37</v>
      </c>
      <c r="F16" s="68" t="s">
        <v>48</v>
      </c>
      <c r="G16" s="68" t="s">
        <v>38</v>
      </c>
      <c r="H16" s="69" t="s">
        <v>56</v>
      </c>
    </row>
    <row r="17" spans="1:8" ht="14.25">
      <c r="A17" s="66" t="s">
        <v>153</v>
      </c>
      <c r="B17" s="66"/>
      <c r="C17" s="66"/>
      <c r="D17" s="72"/>
      <c r="E17" s="70"/>
      <c r="F17" s="70"/>
      <c r="G17" s="70"/>
      <c r="H17" s="71"/>
    </row>
    <row r="18" spans="1:8" ht="14.25">
      <c r="A18" s="66" t="s">
        <v>134</v>
      </c>
      <c r="B18" s="66"/>
      <c r="C18" s="66"/>
      <c r="D18" s="72"/>
      <c r="E18" s="70"/>
      <c r="F18" s="70"/>
      <c r="G18" s="70"/>
      <c r="H18" s="71"/>
    </row>
    <row r="19" spans="1:6" s="5" customFormat="1" ht="15.75" thickBot="1">
      <c r="A19" s="6"/>
      <c r="B19" s="7"/>
      <c r="C19" s="7"/>
      <c r="D19" s="7"/>
      <c r="E19" s="3"/>
      <c r="F19" s="3"/>
    </row>
    <row r="20" spans="1:7" s="5" customFormat="1" ht="15.75" thickBot="1">
      <c r="A20" s="114" t="s">
        <v>101</v>
      </c>
      <c r="B20" s="115"/>
      <c r="C20" s="115"/>
      <c r="D20" s="116"/>
      <c r="E20" s="8"/>
      <c r="F20" s="9"/>
      <c r="G20" s="9"/>
    </row>
    <row r="21" spans="1:8" s="5" customFormat="1" ht="14.25">
      <c r="A21" s="60" t="s">
        <v>7</v>
      </c>
      <c r="B21" s="61" t="s">
        <v>69</v>
      </c>
      <c r="C21" s="8" t="s">
        <v>68</v>
      </c>
      <c r="D21" s="62" t="s">
        <v>6</v>
      </c>
      <c r="E21" s="100" t="s">
        <v>63</v>
      </c>
      <c r="F21" s="101"/>
      <c r="G21" s="101"/>
      <c r="H21" s="102"/>
    </row>
    <row r="22" spans="1:256" s="5" customFormat="1" ht="15.75" thickBot="1">
      <c r="A22" s="150" t="s">
        <v>124</v>
      </c>
      <c r="B22" s="151"/>
      <c r="C22" s="151"/>
      <c r="D22" s="152"/>
      <c r="E22" s="150"/>
      <c r="F22" s="151"/>
      <c r="G22" s="151"/>
      <c r="H22" s="151"/>
      <c r="I22" s="104"/>
      <c r="J22" s="104"/>
      <c r="K22" s="104"/>
      <c r="L22" s="104"/>
      <c r="M22" s="148" t="s">
        <v>122</v>
      </c>
      <c r="N22" s="148"/>
      <c r="O22" s="148"/>
      <c r="P22" s="149"/>
      <c r="Q22" s="147" t="s">
        <v>122</v>
      </c>
      <c r="R22" s="148"/>
      <c r="S22" s="148"/>
      <c r="T22" s="149"/>
      <c r="U22" s="147" t="s">
        <v>122</v>
      </c>
      <c r="V22" s="148"/>
      <c r="W22" s="148"/>
      <c r="X22" s="149"/>
      <c r="Y22" s="147" t="s">
        <v>122</v>
      </c>
      <c r="Z22" s="148"/>
      <c r="AA22" s="148"/>
      <c r="AB22" s="149"/>
      <c r="AC22" s="147" t="s">
        <v>122</v>
      </c>
      <c r="AD22" s="148"/>
      <c r="AE22" s="148"/>
      <c r="AF22" s="149"/>
      <c r="AG22" s="147" t="s">
        <v>122</v>
      </c>
      <c r="AH22" s="148"/>
      <c r="AI22" s="148"/>
      <c r="AJ22" s="149"/>
      <c r="AK22" s="147" t="s">
        <v>122</v>
      </c>
      <c r="AL22" s="148"/>
      <c r="AM22" s="148"/>
      <c r="AN22" s="149"/>
      <c r="AO22" s="147" t="s">
        <v>122</v>
      </c>
      <c r="AP22" s="148"/>
      <c r="AQ22" s="148"/>
      <c r="AR22" s="149"/>
      <c r="AS22" s="147" t="s">
        <v>122</v>
      </c>
      <c r="AT22" s="148"/>
      <c r="AU22" s="148"/>
      <c r="AV22" s="149"/>
      <c r="AW22" s="147" t="s">
        <v>122</v>
      </c>
      <c r="AX22" s="148"/>
      <c r="AY22" s="148"/>
      <c r="AZ22" s="149"/>
      <c r="BA22" s="147" t="s">
        <v>122</v>
      </c>
      <c r="BB22" s="148"/>
      <c r="BC22" s="148"/>
      <c r="BD22" s="149"/>
      <c r="BE22" s="147" t="s">
        <v>122</v>
      </c>
      <c r="BF22" s="148"/>
      <c r="BG22" s="148"/>
      <c r="BH22" s="149"/>
      <c r="BI22" s="147" t="s">
        <v>122</v>
      </c>
      <c r="BJ22" s="148"/>
      <c r="BK22" s="148"/>
      <c r="BL22" s="149"/>
      <c r="BM22" s="147" t="s">
        <v>122</v>
      </c>
      <c r="BN22" s="148"/>
      <c r="BO22" s="148"/>
      <c r="BP22" s="149"/>
      <c r="BQ22" s="147" t="s">
        <v>122</v>
      </c>
      <c r="BR22" s="148"/>
      <c r="BS22" s="148"/>
      <c r="BT22" s="149"/>
      <c r="BU22" s="147" t="s">
        <v>122</v>
      </c>
      <c r="BV22" s="148"/>
      <c r="BW22" s="148"/>
      <c r="BX22" s="149"/>
      <c r="BY22" s="147" t="s">
        <v>122</v>
      </c>
      <c r="BZ22" s="148"/>
      <c r="CA22" s="148"/>
      <c r="CB22" s="149"/>
      <c r="CC22" s="147" t="s">
        <v>122</v>
      </c>
      <c r="CD22" s="148"/>
      <c r="CE22" s="148"/>
      <c r="CF22" s="149"/>
      <c r="CG22" s="147" t="s">
        <v>122</v>
      </c>
      <c r="CH22" s="148"/>
      <c r="CI22" s="148"/>
      <c r="CJ22" s="149"/>
      <c r="CK22" s="147" t="s">
        <v>122</v>
      </c>
      <c r="CL22" s="148"/>
      <c r="CM22" s="148"/>
      <c r="CN22" s="149"/>
      <c r="CO22" s="147" t="s">
        <v>122</v>
      </c>
      <c r="CP22" s="148"/>
      <c r="CQ22" s="148"/>
      <c r="CR22" s="149"/>
      <c r="CS22" s="147" t="s">
        <v>122</v>
      </c>
      <c r="CT22" s="148"/>
      <c r="CU22" s="148"/>
      <c r="CV22" s="149"/>
      <c r="CW22" s="147" t="s">
        <v>122</v>
      </c>
      <c r="CX22" s="148"/>
      <c r="CY22" s="148"/>
      <c r="CZ22" s="149"/>
      <c r="DA22" s="147" t="s">
        <v>122</v>
      </c>
      <c r="DB22" s="148"/>
      <c r="DC22" s="148"/>
      <c r="DD22" s="149"/>
      <c r="DE22" s="147" t="s">
        <v>122</v>
      </c>
      <c r="DF22" s="148"/>
      <c r="DG22" s="148"/>
      <c r="DH22" s="149"/>
      <c r="DI22" s="147" t="s">
        <v>122</v>
      </c>
      <c r="DJ22" s="148"/>
      <c r="DK22" s="148"/>
      <c r="DL22" s="149"/>
      <c r="DM22" s="147" t="s">
        <v>122</v>
      </c>
      <c r="DN22" s="148"/>
      <c r="DO22" s="148"/>
      <c r="DP22" s="149"/>
      <c r="DQ22" s="147" t="s">
        <v>122</v>
      </c>
      <c r="DR22" s="148"/>
      <c r="DS22" s="148"/>
      <c r="DT22" s="149"/>
      <c r="DU22" s="147" t="s">
        <v>122</v>
      </c>
      <c r="DV22" s="148"/>
      <c r="DW22" s="148"/>
      <c r="DX22" s="149"/>
      <c r="DY22" s="147" t="s">
        <v>122</v>
      </c>
      <c r="DZ22" s="148"/>
      <c r="EA22" s="148"/>
      <c r="EB22" s="149"/>
      <c r="EC22" s="147" t="s">
        <v>122</v>
      </c>
      <c r="ED22" s="148"/>
      <c r="EE22" s="148"/>
      <c r="EF22" s="149"/>
      <c r="EG22" s="147" t="s">
        <v>122</v>
      </c>
      <c r="EH22" s="148"/>
      <c r="EI22" s="148"/>
      <c r="EJ22" s="149"/>
      <c r="EK22" s="147" t="s">
        <v>122</v>
      </c>
      <c r="EL22" s="148"/>
      <c r="EM22" s="148"/>
      <c r="EN22" s="149"/>
      <c r="EO22" s="147" t="s">
        <v>122</v>
      </c>
      <c r="EP22" s="148"/>
      <c r="EQ22" s="148"/>
      <c r="ER22" s="149"/>
      <c r="ES22" s="147" t="s">
        <v>122</v>
      </c>
      <c r="ET22" s="148"/>
      <c r="EU22" s="148"/>
      <c r="EV22" s="149"/>
      <c r="EW22" s="147" t="s">
        <v>122</v>
      </c>
      <c r="EX22" s="148"/>
      <c r="EY22" s="148"/>
      <c r="EZ22" s="149"/>
      <c r="FA22" s="147" t="s">
        <v>122</v>
      </c>
      <c r="FB22" s="148"/>
      <c r="FC22" s="148"/>
      <c r="FD22" s="149"/>
      <c r="FE22" s="147" t="s">
        <v>122</v>
      </c>
      <c r="FF22" s="148"/>
      <c r="FG22" s="148"/>
      <c r="FH22" s="149"/>
      <c r="FI22" s="147" t="s">
        <v>122</v>
      </c>
      <c r="FJ22" s="148"/>
      <c r="FK22" s="148"/>
      <c r="FL22" s="149"/>
      <c r="FM22" s="147" t="s">
        <v>122</v>
      </c>
      <c r="FN22" s="148"/>
      <c r="FO22" s="148"/>
      <c r="FP22" s="149"/>
      <c r="FQ22" s="147" t="s">
        <v>122</v>
      </c>
      <c r="FR22" s="148"/>
      <c r="FS22" s="148"/>
      <c r="FT22" s="149"/>
      <c r="FU22" s="147" t="s">
        <v>122</v>
      </c>
      <c r="FV22" s="148"/>
      <c r="FW22" s="148"/>
      <c r="FX22" s="149"/>
      <c r="FY22" s="147" t="s">
        <v>122</v>
      </c>
      <c r="FZ22" s="148"/>
      <c r="GA22" s="148"/>
      <c r="GB22" s="149"/>
      <c r="GC22" s="147" t="s">
        <v>122</v>
      </c>
      <c r="GD22" s="148"/>
      <c r="GE22" s="148"/>
      <c r="GF22" s="149"/>
      <c r="GG22" s="147" t="s">
        <v>122</v>
      </c>
      <c r="GH22" s="148"/>
      <c r="GI22" s="148"/>
      <c r="GJ22" s="149"/>
      <c r="GK22" s="147" t="s">
        <v>122</v>
      </c>
      <c r="GL22" s="148"/>
      <c r="GM22" s="148"/>
      <c r="GN22" s="149"/>
      <c r="GO22" s="147" t="s">
        <v>122</v>
      </c>
      <c r="GP22" s="148"/>
      <c r="GQ22" s="148"/>
      <c r="GR22" s="149"/>
      <c r="GS22" s="147" t="s">
        <v>122</v>
      </c>
      <c r="GT22" s="148"/>
      <c r="GU22" s="148"/>
      <c r="GV22" s="149"/>
      <c r="GW22" s="147" t="s">
        <v>122</v>
      </c>
      <c r="GX22" s="148"/>
      <c r="GY22" s="148"/>
      <c r="GZ22" s="149"/>
      <c r="HA22" s="147" t="s">
        <v>122</v>
      </c>
      <c r="HB22" s="148"/>
      <c r="HC22" s="148"/>
      <c r="HD22" s="149"/>
      <c r="HE22" s="147" t="s">
        <v>122</v>
      </c>
      <c r="HF22" s="148"/>
      <c r="HG22" s="148"/>
      <c r="HH22" s="149"/>
      <c r="HI22" s="147" t="s">
        <v>122</v>
      </c>
      <c r="HJ22" s="148"/>
      <c r="HK22" s="148"/>
      <c r="HL22" s="149"/>
      <c r="HM22" s="147" t="s">
        <v>122</v>
      </c>
      <c r="HN22" s="148"/>
      <c r="HO22" s="148"/>
      <c r="HP22" s="149"/>
      <c r="HQ22" s="147" t="s">
        <v>122</v>
      </c>
      <c r="HR22" s="148"/>
      <c r="HS22" s="148"/>
      <c r="HT22" s="149"/>
      <c r="HU22" s="147" t="s">
        <v>122</v>
      </c>
      <c r="HV22" s="148"/>
      <c r="HW22" s="148"/>
      <c r="HX22" s="149"/>
      <c r="HY22" s="147" t="s">
        <v>122</v>
      </c>
      <c r="HZ22" s="148"/>
      <c r="IA22" s="148"/>
      <c r="IB22" s="149"/>
      <c r="IC22" s="147" t="s">
        <v>122</v>
      </c>
      <c r="ID22" s="148"/>
      <c r="IE22" s="148"/>
      <c r="IF22" s="149"/>
      <c r="IG22" s="147" t="s">
        <v>122</v>
      </c>
      <c r="IH22" s="148"/>
      <c r="II22" s="148"/>
      <c r="IJ22" s="149"/>
      <c r="IK22" s="147" t="s">
        <v>122</v>
      </c>
      <c r="IL22" s="148"/>
      <c r="IM22" s="148"/>
      <c r="IN22" s="149"/>
      <c r="IO22" s="147" t="s">
        <v>122</v>
      </c>
      <c r="IP22" s="148"/>
      <c r="IQ22" s="148"/>
      <c r="IR22" s="149"/>
      <c r="IS22" s="147" t="s">
        <v>122</v>
      </c>
      <c r="IT22" s="148"/>
      <c r="IU22" s="148"/>
      <c r="IV22" s="149"/>
    </row>
    <row r="23" spans="1:8" s="5" customFormat="1" ht="15.75" thickBot="1">
      <c r="A23" s="36" t="s">
        <v>102</v>
      </c>
      <c r="B23" s="35" t="s">
        <v>70</v>
      </c>
      <c r="C23" s="22" t="s">
        <v>105</v>
      </c>
      <c r="D23" s="38">
        <v>0</v>
      </c>
      <c r="E23" s="88" t="s">
        <v>64</v>
      </c>
      <c r="F23" s="88"/>
      <c r="G23" s="88"/>
      <c r="H23" s="89"/>
    </row>
    <row r="24" spans="1:8" s="5" customFormat="1" ht="15">
      <c r="A24" s="36" t="s">
        <v>67</v>
      </c>
      <c r="B24" s="35" t="s">
        <v>70</v>
      </c>
      <c r="C24" s="37" t="s">
        <v>85</v>
      </c>
      <c r="D24" s="38">
        <v>0</v>
      </c>
      <c r="E24" s="88" t="s">
        <v>64</v>
      </c>
      <c r="F24" s="88"/>
      <c r="G24" s="88"/>
      <c r="H24" s="89"/>
    </row>
    <row r="25" spans="1:8" s="5" customFormat="1" ht="15">
      <c r="A25" s="47" t="s">
        <v>72</v>
      </c>
      <c r="B25" s="28" t="s">
        <v>70</v>
      </c>
      <c r="C25" s="12" t="s">
        <v>86</v>
      </c>
      <c r="D25" s="39">
        <v>0</v>
      </c>
      <c r="E25" s="90" t="s">
        <v>64</v>
      </c>
      <c r="F25" s="90"/>
      <c r="G25" s="90"/>
      <c r="H25" s="91"/>
    </row>
    <row r="26" spans="1:8" s="5" customFormat="1" ht="15">
      <c r="A26" s="47" t="s">
        <v>73</v>
      </c>
      <c r="B26" s="28" t="s">
        <v>70</v>
      </c>
      <c r="C26" s="12" t="s">
        <v>87</v>
      </c>
      <c r="D26" s="12">
        <v>0</v>
      </c>
      <c r="E26" s="90" t="s">
        <v>64</v>
      </c>
      <c r="F26" s="90"/>
      <c r="G26" s="90"/>
      <c r="H26" s="91"/>
    </row>
    <row r="27" spans="1:8" s="5" customFormat="1" ht="15">
      <c r="A27" s="47" t="s">
        <v>74</v>
      </c>
      <c r="B27" s="19" t="s">
        <v>70</v>
      </c>
      <c r="C27" s="12" t="s">
        <v>88</v>
      </c>
      <c r="D27" s="12">
        <v>0</v>
      </c>
      <c r="E27" s="90" t="s">
        <v>64</v>
      </c>
      <c r="F27" s="90"/>
      <c r="G27" s="90"/>
      <c r="H27" s="91"/>
    </row>
    <row r="28" spans="1:8" s="5" customFormat="1" ht="15">
      <c r="A28" s="132"/>
      <c r="B28" s="133"/>
      <c r="C28" s="133"/>
      <c r="D28" s="134"/>
      <c r="E28" s="111"/>
      <c r="F28" s="112"/>
      <c r="G28" s="112"/>
      <c r="H28" s="113"/>
    </row>
    <row r="29" spans="1:8" s="5" customFormat="1" ht="15">
      <c r="A29" s="49" t="s">
        <v>102</v>
      </c>
      <c r="B29" s="45" t="s">
        <v>70</v>
      </c>
      <c r="C29" s="44" t="s">
        <v>109</v>
      </c>
      <c r="D29" s="46">
        <v>0</v>
      </c>
      <c r="E29" s="85" t="s">
        <v>65</v>
      </c>
      <c r="F29" s="86"/>
      <c r="G29" s="86"/>
      <c r="H29" s="87"/>
    </row>
    <row r="30" spans="1:8" s="5" customFormat="1" ht="15">
      <c r="A30" s="49" t="s">
        <v>84</v>
      </c>
      <c r="B30" s="45" t="s">
        <v>70</v>
      </c>
      <c r="C30" s="44" t="s">
        <v>71</v>
      </c>
      <c r="D30" s="46">
        <v>0</v>
      </c>
      <c r="E30" s="92" t="s">
        <v>65</v>
      </c>
      <c r="F30" s="92"/>
      <c r="G30" s="92"/>
      <c r="H30" s="93"/>
    </row>
    <row r="31" spans="1:8" s="5" customFormat="1" ht="15">
      <c r="A31" s="49" t="s">
        <v>72</v>
      </c>
      <c r="B31" s="45" t="s">
        <v>70</v>
      </c>
      <c r="C31" s="44" t="s">
        <v>75</v>
      </c>
      <c r="D31" s="46">
        <v>0</v>
      </c>
      <c r="E31" s="92" t="s">
        <v>65</v>
      </c>
      <c r="F31" s="92"/>
      <c r="G31" s="92"/>
      <c r="H31" s="93"/>
    </row>
    <row r="32" spans="1:8" s="5" customFormat="1" ht="15">
      <c r="A32" s="49" t="s">
        <v>73</v>
      </c>
      <c r="B32" s="45" t="s">
        <v>70</v>
      </c>
      <c r="C32" s="44" t="s">
        <v>76</v>
      </c>
      <c r="D32" s="44">
        <v>0</v>
      </c>
      <c r="E32" s="92" t="s">
        <v>65</v>
      </c>
      <c r="F32" s="92"/>
      <c r="G32" s="92"/>
      <c r="H32" s="93"/>
    </row>
    <row r="33" spans="1:8" s="5" customFormat="1" ht="15.75" thickBot="1">
      <c r="A33" s="50" t="s">
        <v>74</v>
      </c>
      <c r="B33" s="51" t="s">
        <v>70</v>
      </c>
      <c r="C33" s="52" t="s">
        <v>77</v>
      </c>
      <c r="D33" s="52">
        <v>0</v>
      </c>
      <c r="E33" s="106" t="s">
        <v>65</v>
      </c>
      <c r="F33" s="106"/>
      <c r="G33" s="106"/>
      <c r="H33" s="107"/>
    </row>
    <row r="34" spans="1:8" s="5" customFormat="1" ht="15.75" thickBot="1">
      <c r="A34" s="103" t="s">
        <v>122</v>
      </c>
      <c r="B34" s="104"/>
      <c r="C34" s="104"/>
      <c r="D34" s="105"/>
      <c r="E34" s="139"/>
      <c r="F34" s="140"/>
      <c r="G34" s="140"/>
      <c r="H34" s="141"/>
    </row>
    <row r="35" spans="1:8" s="5" customFormat="1" ht="15.75" thickBot="1">
      <c r="A35" s="36" t="s">
        <v>78</v>
      </c>
      <c r="B35" s="53" t="s">
        <v>152</v>
      </c>
      <c r="C35" s="22" t="s">
        <v>89</v>
      </c>
      <c r="D35" s="38">
        <v>0</v>
      </c>
      <c r="E35" s="88" t="s">
        <v>64</v>
      </c>
      <c r="F35" s="88"/>
      <c r="G35" s="88"/>
      <c r="H35" s="89"/>
    </row>
    <row r="36" spans="1:8" s="5" customFormat="1" ht="15.75" thickBot="1">
      <c r="A36" s="47" t="s">
        <v>79</v>
      </c>
      <c r="B36" s="53" t="s">
        <v>152</v>
      </c>
      <c r="C36" s="12" t="s">
        <v>90</v>
      </c>
      <c r="D36" s="39">
        <v>0</v>
      </c>
      <c r="E36" s="90" t="s">
        <v>64</v>
      </c>
      <c r="F36" s="90"/>
      <c r="G36" s="90"/>
      <c r="H36" s="91"/>
    </row>
    <row r="37" spans="1:8" s="5" customFormat="1" ht="15">
      <c r="A37" s="47" t="s">
        <v>80</v>
      </c>
      <c r="B37" s="53" t="s">
        <v>152</v>
      </c>
      <c r="C37" s="12" t="s">
        <v>91</v>
      </c>
      <c r="D37" s="39">
        <v>0</v>
      </c>
      <c r="E37" s="90" t="s">
        <v>64</v>
      </c>
      <c r="F37" s="90"/>
      <c r="G37" s="90"/>
      <c r="H37" s="91"/>
    </row>
    <row r="38" spans="1:8" s="5" customFormat="1" ht="15">
      <c r="A38" s="153"/>
      <c r="B38" s="148"/>
      <c r="C38" s="148"/>
      <c r="D38" s="149"/>
      <c r="E38" s="136"/>
      <c r="F38" s="137"/>
      <c r="G38" s="137"/>
      <c r="H38" s="138"/>
    </row>
    <row r="39" spans="1:8" s="5" customFormat="1" ht="15">
      <c r="A39" s="49" t="s">
        <v>78</v>
      </c>
      <c r="B39" s="45" t="s">
        <v>152</v>
      </c>
      <c r="C39" s="44" t="s">
        <v>82</v>
      </c>
      <c r="D39" s="46">
        <v>0</v>
      </c>
      <c r="E39" s="92" t="s">
        <v>65</v>
      </c>
      <c r="F39" s="92"/>
      <c r="G39" s="92"/>
      <c r="H39" s="93"/>
    </row>
    <row r="40" spans="1:8" s="5" customFormat="1" ht="15">
      <c r="A40" s="49" t="s">
        <v>79</v>
      </c>
      <c r="B40" s="45" t="s">
        <v>152</v>
      </c>
      <c r="C40" s="44" t="s">
        <v>81</v>
      </c>
      <c r="D40" s="46">
        <v>0</v>
      </c>
      <c r="E40" s="85" t="s">
        <v>65</v>
      </c>
      <c r="F40" s="86"/>
      <c r="G40" s="86"/>
      <c r="H40" s="87"/>
    </row>
    <row r="41" spans="1:8" s="5" customFormat="1" ht="15.75" thickBot="1">
      <c r="A41" s="50" t="s">
        <v>80</v>
      </c>
      <c r="B41" s="45" t="s">
        <v>152</v>
      </c>
      <c r="C41" s="52" t="s">
        <v>83</v>
      </c>
      <c r="D41" s="52">
        <v>0</v>
      </c>
      <c r="E41" s="106" t="s">
        <v>65</v>
      </c>
      <c r="F41" s="106"/>
      <c r="G41" s="106"/>
      <c r="H41" s="107"/>
    </row>
    <row r="42" spans="1:8" s="5" customFormat="1" ht="15.75" thickBot="1">
      <c r="A42" s="103" t="s">
        <v>49</v>
      </c>
      <c r="B42" s="104"/>
      <c r="C42" s="104"/>
      <c r="D42" s="105"/>
      <c r="E42" s="139"/>
      <c r="F42" s="140"/>
      <c r="G42" s="140"/>
      <c r="H42" s="140"/>
    </row>
    <row r="43" spans="1:8" s="5" customFormat="1" ht="15">
      <c r="A43" s="36" t="s">
        <v>92</v>
      </c>
      <c r="B43" s="53" t="s">
        <v>49</v>
      </c>
      <c r="C43" s="22" t="s">
        <v>95</v>
      </c>
      <c r="D43" s="38">
        <v>0</v>
      </c>
      <c r="E43" s="88" t="s">
        <v>64</v>
      </c>
      <c r="F43" s="88"/>
      <c r="G43" s="88"/>
      <c r="H43" s="89"/>
    </row>
    <row r="44" spans="1:8" s="5" customFormat="1" ht="15">
      <c r="A44" s="47" t="s">
        <v>93</v>
      </c>
      <c r="B44" s="40" t="s">
        <v>49</v>
      </c>
      <c r="C44" s="12" t="s">
        <v>97</v>
      </c>
      <c r="D44" s="39">
        <v>0</v>
      </c>
      <c r="E44" s="90" t="s">
        <v>64</v>
      </c>
      <c r="F44" s="90"/>
      <c r="G44" s="90"/>
      <c r="H44" s="91"/>
    </row>
    <row r="45" spans="1:8" s="5" customFormat="1" ht="15">
      <c r="A45" s="47" t="s">
        <v>94</v>
      </c>
      <c r="B45" s="40" t="s">
        <v>49</v>
      </c>
      <c r="C45" s="12" t="s">
        <v>96</v>
      </c>
      <c r="D45" s="39">
        <v>0</v>
      </c>
      <c r="E45" s="90" t="s">
        <v>64</v>
      </c>
      <c r="F45" s="90"/>
      <c r="G45" s="90"/>
      <c r="H45" s="91"/>
    </row>
    <row r="46" spans="1:8" s="5" customFormat="1" ht="15">
      <c r="A46" s="47"/>
      <c r="B46" s="29"/>
      <c r="C46" s="29"/>
      <c r="D46" s="27"/>
      <c r="E46" s="90"/>
      <c r="F46" s="90"/>
      <c r="G46" s="90"/>
      <c r="H46" s="91"/>
    </row>
    <row r="47" spans="1:8" s="5" customFormat="1" ht="15">
      <c r="A47" s="49" t="s">
        <v>92</v>
      </c>
      <c r="B47" s="45" t="s">
        <v>49</v>
      </c>
      <c r="C47" s="44" t="s">
        <v>98</v>
      </c>
      <c r="D47" s="46">
        <v>0</v>
      </c>
      <c r="E47" s="92" t="s">
        <v>65</v>
      </c>
      <c r="F47" s="92"/>
      <c r="G47" s="92"/>
      <c r="H47" s="93"/>
    </row>
    <row r="48" spans="1:8" s="5" customFormat="1" ht="15">
      <c r="A48" s="49" t="s">
        <v>93</v>
      </c>
      <c r="B48" s="45" t="s">
        <v>49</v>
      </c>
      <c r="C48" s="44" t="s">
        <v>100</v>
      </c>
      <c r="D48" s="46">
        <v>0</v>
      </c>
      <c r="E48" s="85" t="s">
        <v>65</v>
      </c>
      <c r="F48" s="86"/>
      <c r="G48" s="86"/>
      <c r="H48" s="87"/>
    </row>
    <row r="49" spans="1:8" s="5" customFormat="1" ht="15.75" thickBot="1">
      <c r="A49" s="50" t="s">
        <v>94</v>
      </c>
      <c r="B49" s="51" t="s">
        <v>49</v>
      </c>
      <c r="C49" s="52" t="s">
        <v>99</v>
      </c>
      <c r="D49" s="52">
        <v>0</v>
      </c>
      <c r="E49" s="106" t="s">
        <v>65</v>
      </c>
      <c r="F49" s="106"/>
      <c r="G49" s="106"/>
      <c r="H49" s="107"/>
    </row>
    <row r="50" spans="1:8" s="5" customFormat="1" ht="15.75" thickBot="1">
      <c r="A50" s="103" t="s">
        <v>108</v>
      </c>
      <c r="B50" s="104"/>
      <c r="C50" s="104"/>
      <c r="D50" s="105"/>
      <c r="E50" s="142"/>
      <c r="F50" s="142"/>
      <c r="G50" s="142"/>
      <c r="H50" s="143"/>
    </row>
    <row r="51" spans="1:8" s="5" customFormat="1" ht="15">
      <c r="A51" s="36" t="s">
        <v>102</v>
      </c>
      <c r="B51" s="53" t="s">
        <v>108</v>
      </c>
      <c r="C51" s="22" t="s">
        <v>105</v>
      </c>
      <c r="D51" s="38">
        <v>0</v>
      </c>
      <c r="E51" s="88" t="s">
        <v>64</v>
      </c>
      <c r="F51" s="88"/>
      <c r="G51" s="88"/>
      <c r="H51" s="89"/>
    </row>
    <row r="52" spans="1:8" s="5" customFormat="1" ht="15">
      <c r="A52" s="47" t="s">
        <v>103</v>
      </c>
      <c r="B52" s="40" t="s">
        <v>108</v>
      </c>
      <c r="C52" s="12" t="s">
        <v>106</v>
      </c>
      <c r="D52" s="39">
        <v>0</v>
      </c>
      <c r="E52" s="90" t="s">
        <v>64</v>
      </c>
      <c r="F52" s="90"/>
      <c r="G52" s="90"/>
      <c r="H52" s="91"/>
    </row>
    <row r="53" spans="1:8" s="5" customFormat="1" ht="15">
      <c r="A53" s="47" t="s">
        <v>104</v>
      </c>
      <c r="B53" s="40" t="s">
        <v>108</v>
      </c>
      <c r="C53" s="12" t="s">
        <v>107</v>
      </c>
      <c r="D53" s="12">
        <v>0</v>
      </c>
      <c r="E53" s="90" t="s">
        <v>64</v>
      </c>
      <c r="F53" s="90"/>
      <c r="G53" s="90"/>
      <c r="H53" s="91"/>
    </row>
    <row r="54" spans="1:8" s="5" customFormat="1" ht="14.25">
      <c r="A54" s="54"/>
      <c r="B54" s="25"/>
      <c r="C54" s="25"/>
      <c r="D54" s="26"/>
      <c r="E54" s="24"/>
      <c r="F54" s="24"/>
      <c r="G54" s="24"/>
      <c r="H54" s="42"/>
    </row>
    <row r="55" spans="1:8" s="5" customFormat="1" ht="15">
      <c r="A55" s="49" t="s">
        <v>102</v>
      </c>
      <c r="B55" s="45" t="s">
        <v>108</v>
      </c>
      <c r="C55" s="44" t="s">
        <v>109</v>
      </c>
      <c r="D55" s="46">
        <v>0</v>
      </c>
      <c r="E55" s="85" t="s">
        <v>65</v>
      </c>
      <c r="F55" s="86"/>
      <c r="G55" s="86"/>
      <c r="H55" s="87"/>
    </row>
    <row r="56" spans="1:8" s="5" customFormat="1" ht="15">
      <c r="A56" s="49" t="s">
        <v>103</v>
      </c>
      <c r="B56" s="45" t="s">
        <v>108</v>
      </c>
      <c r="C56" s="44" t="s">
        <v>110</v>
      </c>
      <c r="D56" s="46">
        <v>0</v>
      </c>
      <c r="E56" s="85" t="s">
        <v>65</v>
      </c>
      <c r="F56" s="86"/>
      <c r="G56" s="86"/>
      <c r="H56" s="87"/>
    </row>
    <row r="57" spans="1:8" s="5" customFormat="1" ht="15.75" thickBot="1">
      <c r="A57" s="50" t="s">
        <v>104</v>
      </c>
      <c r="B57" s="51" t="s">
        <v>108</v>
      </c>
      <c r="C57" s="52" t="s">
        <v>111</v>
      </c>
      <c r="D57" s="52">
        <v>0</v>
      </c>
      <c r="E57" s="144" t="s">
        <v>65</v>
      </c>
      <c r="F57" s="145"/>
      <c r="G57" s="145"/>
      <c r="H57" s="146"/>
    </row>
    <row r="58" spans="1:8" s="5" customFormat="1" ht="15.75" thickBot="1">
      <c r="A58" s="103" t="s">
        <v>50</v>
      </c>
      <c r="B58" s="104"/>
      <c r="C58" s="104"/>
      <c r="D58" s="105"/>
      <c r="E58" s="41"/>
      <c r="F58" s="24"/>
      <c r="G58" s="24"/>
      <c r="H58" s="55"/>
    </row>
    <row r="59" spans="1:8" s="5" customFormat="1" ht="15">
      <c r="A59" s="36" t="s">
        <v>112</v>
      </c>
      <c r="B59" s="53" t="s">
        <v>116</v>
      </c>
      <c r="C59" s="22" t="s">
        <v>114</v>
      </c>
      <c r="D59" s="38">
        <v>0</v>
      </c>
      <c r="E59" s="88" t="s">
        <v>64</v>
      </c>
      <c r="F59" s="88"/>
      <c r="G59" s="88"/>
      <c r="H59" s="89"/>
    </row>
    <row r="60" spans="1:8" s="5" customFormat="1" ht="15">
      <c r="A60" s="47" t="s">
        <v>113</v>
      </c>
      <c r="B60" s="40" t="s">
        <v>116</v>
      </c>
      <c r="C60" s="12" t="s">
        <v>115</v>
      </c>
      <c r="D60" s="12">
        <v>0</v>
      </c>
      <c r="E60" s="90" t="s">
        <v>64</v>
      </c>
      <c r="F60" s="90"/>
      <c r="G60" s="90"/>
      <c r="H60" s="91"/>
    </row>
    <row r="61" spans="1:8" s="5" customFormat="1" ht="14.25">
      <c r="A61" s="54"/>
      <c r="B61" s="25"/>
      <c r="C61" s="25"/>
      <c r="D61" s="26"/>
      <c r="E61" s="24"/>
      <c r="F61" s="24"/>
      <c r="G61" s="24"/>
      <c r="H61" s="42"/>
    </row>
    <row r="62" spans="1:8" s="5" customFormat="1" ht="15">
      <c r="A62" s="49" t="s">
        <v>112</v>
      </c>
      <c r="B62" s="45" t="s">
        <v>116</v>
      </c>
      <c r="C62" s="44" t="s">
        <v>117</v>
      </c>
      <c r="D62" s="46">
        <v>0</v>
      </c>
      <c r="E62" s="85" t="s">
        <v>65</v>
      </c>
      <c r="F62" s="86"/>
      <c r="G62" s="86"/>
      <c r="H62" s="87"/>
    </row>
    <row r="63" spans="1:8" s="5" customFormat="1" ht="15.75" thickBot="1">
      <c r="A63" s="50" t="s">
        <v>113</v>
      </c>
      <c r="B63" s="51" t="s">
        <v>116</v>
      </c>
      <c r="C63" s="52" t="s">
        <v>118</v>
      </c>
      <c r="D63" s="52">
        <v>0</v>
      </c>
      <c r="E63" s="144" t="s">
        <v>65</v>
      </c>
      <c r="F63" s="145"/>
      <c r="G63" s="145"/>
      <c r="H63" s="146"/>
    </row>
    <row r="64" spans="1:8" s="5" customFormat="1" ht="15.75" thickBot="1">
      <c r="A64" s="103" t="s">
        <v>123</v>
      </c>
      <c r="B64" s="104"/>
      <c r="C64" s="104"/>
      <c r="D64" s="105"/>
      <c r="E64" s="24"/>
      <c r="F64" s="24"/>
      <c r="G64" s="24"/>
      <c r="H64" s="24"/>
    </row>
    <row r="65" spans="1:8" s="5" customFormat="1" ht="15">
      <c r="A65" s="36" t="s">
        <v>119</v>
      </c>
      <c r="B65" s="53" t="s">
        <v>116</v>
      </c>
      <c r="C65" s="22" t="s">
        <v>120</v>
      </c>
      <c r="D65" s="22">
        <v>0</v>
      </c>
      <c r="E65" s="88" t="s">
        <v>64</v>
      </c>
      <c r="F65" s="88"/>
      <c r="G65" s="88"/>
      <c r="H65" s="89"/>
    </row>
    <row r="66" spans="1:8" s="5" customFormat="1" ht="14.25">
      <c r="A66" s="54"/>
      <c r="B66" s="25"/>
      <c r="C66" s="25"/>
      <c r="D66" s="26"/>
      <c r="E66" s="24"/>
      <c r="F66" s="24"/>
      <c r="G66" s="24"/>
      <c r="H66" s="42"/>
    </row>
    <row r="67" spans="1:8" s="5" customFormat="1" ht="15.75" thickBot="1">
      <c r="A67" s="50" t="s">
        <v>119</v>
      </c>
      <c r="B67" s="51" t="s">
        <v>116</v>
      </c>
      <c r="C67" s="52" t="s">
        <v>121</v>
      </c>
      <c r="D67" s="52">
        <v>0</v>
      </c>
      <c r="E67" s="144" t="s">
        <v>65</v>
      </c>
      <c r="F67" s="145"/>
      <c r="G67" s="145"/>
      <c r="H67" s="146"/>
    </row>
    <row r="68" spans="1:8" s="5" customFormat="1" ht="15">
      <c r="A68" s="3"/>
      <c r="B68" s="26"/>
      <c r="C68" s="3"/>
      <c r="D68" s="3">
        <f>SUM(D67,D65,D62:D63,D59:D60,D55:D57,D51:D53,D47:D49,D43:D45,D39:D41,D29:D33,D23:D27)</f>
        <v>0</v>
      </c>
      <c r="E68" s="24"/>
      <c r="F68" s="24"/>
      <c r="G68" s="24"/>
      <c r="H68" s="24"/>
    </row>
    <row r="69" s="5" customFormat="1" ht="14.25"/>
    <row r="70" s="5" customFormat="1" ht="15" thickBot="1"/>
    <row r="71" spans="1:7" s="5" customFormat="1" ht="15.75" thickBot="1">
      <c r="A71" s="114" t="s">
        <v>3</v>
      </c>
      <c r="B71" s="115"/>
      <c r="C71" s="115"/>
      <c r="D71" s="116"/>
      <c r="F71" s="9"/>
      <c r="G71" s="9"/>
    </row>
    <row r="72" spans="1:9" s="5" customFormat="1" ht="15" thickBot="1">
      <c r="A72" s="20" t="s">
        <v>7</v>
      </c>
      <c r="B72" s="30"/>
      <c r="C72" s="30" t="s">
        <v>68</v>
      </c>
      <c r="D72" s="21" t="s">
        <v>6</v>
      </c>
      <c r="E72" s="82" t="s">
        <v>63</v>
      </c>
      <c r="F72" s="83"/>
      <c r="G72" s="83"/>
      <c r="H72" s="84"/>
      <c r="I72" s="9"/>
    </row>
    <row r="73" spans="1:8" s="5" customFormat="1" ht="15">
      <c r="A73" s="47" t="s">
        <v>0</v>
      </c>
      <c r="B73" s="43" t="s">
        <v>126</v>
      </c>
      <c r="C73" s="43" t="s">
        <v>125</v>
      </c>
      <c r="D73" s="12">
        <v>0</v>
      </c>
      <c r="E73" s="79" t="s">
        <v>2</v>
      </c>
      <c r="F73" s="80"/>
      <c r="G73" s="80"/>
      <c r="H73" s="81"/>
    </row>
    <row r="74" spans="1:8" s="5" customFormat="1" ht="15">
      <c r="A74" s="47" t="s">
        <v>138</v>
      </c>
      <c r="B74" s="43" t="s">
        <v>126</v>
      </c>
      <c r="C74" s="43" t="s">
        <v>136</v>
      </c>
      <c r="D74" s="12">
        <v>0</v>
      </c>
      <c r="E74" s="79" t="s">
        <v>137</v>
      </c>
      <c r="F74" s="80"/>
      <c r="G74" s="80"/>
      <c r="H74" s="81"/>
    </row>
    <row r="75" spans="1:8" s="5" customFormat="1" ht="15" thickBot="1">
      <c r="A75" s="117" t="s">
        <v>1</v>
      </c>
      <c r="B75" s="118"/>
      <c r="C75" s="118"/>
      <c r="D75" s="118"/>
      <c r="E75" s="118"/>
      <c r="F75" s="118"/>
      <c r="G75" s="118"/>
      <c r="H75" s="119"/>
    </row>
    <row r="76" spans="1:7" s="5" customFormat="1" ht="14.25">
      <c r="A76" s="9"/>
      <c r="B76" s="9"/>
      <c r="C76" s="9"/>
      <c r="D76" s="9"/>
      <c r="E76" s="9"/>
      <c r="F76" s="9"/>
      <c r="G76" s="9"/>
    </row>
    <row r="77" s="5" customFormat="1" ht="15" thickBot="1"/>
    <row r="78" spans="1:4" s="5" customFormat="1" ht="15.75" thickBot="1">
      <c r="A78" s="114" t="s">
        <v>4</v>
      </c>
      <c r="B78" s="115"/>
      <c r="C78" s="115"/>
      <c r="D78" s="116"/>
    </row>
    <row r="79" spans="1:9" s="5" customFormat="1" ht="15" thickBot="1">
      <c r="A79" s="20" t="s">
        <v>7</v>
      </c>
      <c r="B79" s="30"/>
      <c r="C79" s="30" t="s">
        <v>68</v>
      </c>
      <c r="D79" s="21" t="s">
        <v>6</v>
      </c>
      <c r="E79" s="82" t="s">
        <v>63</v>
      </c>
      <c r="F79" s="83"/>
      <c r="G79" s="83"/>
      <c r="H79" s="84"/>
      <c r="I79" s="9"/>
    </row>
    <row r="80" spans="1:9" s="5" customFormat="1" ht="15">
      <c r="A80" s="36" t="s">
        <v>130</v>
      </c>
      <c r="B80" s="22"/>
      <c r="C80" s="22">
        <v>59712</v>
      </c>
      <c r="D80" s="22">
        <v>0</v>
      </c>
      <c r="E80" s="95" t="s">
        <v>129</v>
      </c>
      <c r="F80" s="95"/>
      <c r="G80" s="95"/>
      <c r="H80" s="96"/>
      <c r="I80" s="9"/>
    </row>
    <row r="81" spans="1:9" s="5" customFormat="1" ht="15">
      <c r="A81" s="47" t="s">
        <v>5</v>
      </c>
      <c r="B81" s="12"/>
      <c r="C81" s="12">
        <v>59641</v>
      </c>
      <c r="D81" s="12">
        <v>0</v>
      </c>
      <c r="E81" s="130" t="s">
        <v>52</v>
      </c>
      <c r="F81" s="130"/>
      <c r="G81" s="130"/>
      <c r="H81" s="131"/>
      <c r="I81" s="9"/>
    </row>
    <row r="82" spans="1:9" s="5" customFormat="1" ht="15">
      <c r="A82" s="47" t="s">
        <v>8</v>
      </c>
      <c r="B82" s="43"/>
      <c r="C82" s="12">
        <v>59647</v>
      </c>
      <c r="D82" s="12">
        <v>0</v>
      </c>
      <c r="E82" s="10" t="s">
        <v>51</v>
      </c>
      <c r="F82" s="10"/>
      <c r="G82" s="10"/>
      <c r="H82" s="11"/>
      <c r="I82" s="9"/>
    </row>
    <row r="83" spans="1:9" s="5" customFormat="1" ht="15">
      <c r="A83" s="47" t="s">
        <v>9</v>
      </c>
      <c r="B83" s="43"/>
      <c r="C83" s="12">
        <v>59660</v>
      </c>
      <c r="D83" s="12">
        <v>0</v>
      </c>
      <c r="E83" s="10" t="s">
        <v>12</v>
      </c>
      <c r="F83" s="10"/>
      <c r="G83" s="10"/>
      <c r="H83" s="11"/>
      <c r="I83" s="9"/>
    </row>
    <row r="84" spans="1:9" s="5" customFormat="1" ht="15">
      <c r="A84" s="47" t="s">
        <v>10</v>
      </c>
      <c r="B84" s="43"/>
      <c r="C84" s="12">
        <v>59661</v>
      </c>
      <c r="D84" s="12">
        <v>0</v>
      </c>
      <c r="E84" s="79" t="s">
        <v>13</v>
      </c>
      <c r="F84" s="80"/>
      <c r="G84" s="80"/>
      <c r="H84" s="81"/>
      <c r="I84" s="9"/>
    </row>
    <row r="85" spans="1:9" s="5" customFormat="1" ht="15.75" thickBot="1">
      <c r="A85" s="48" t="s">
        <v>11</v>
      </c>
      <c r="B85" s="57"/>
      <c r="C85" s="13">
        <v>59662</v>
      </c>
      <c r="D85" s="13">
        <v>0</v>
      </c>
      <c r="E85" s="120" t="s">
        <v>14</v>
      </c>
      <c r="F85" s="118"/>
      <c r="G85" s="118"/>
      <c r="H85" s="119"/>
      <c r="I85" s="9"/>
    </row>
    <row r="86" s="5" customFormat="1" ht="15" thickBot="1"/>
    <row r="87" spans="1:4" s="5" customFormat="1" ht="15.75" thickBot="1">
      <c r="A87" s="114" t="s">
        <v>15</v>
      </c>
      <c r="B87" s="115"/>
      <c r="C87" s="115"/>
      <c r="D87" s="116"/>
    </row>
    <row r="88" spans="1:9" s="5" customFormat="1" ht="15" thickBot="1">
      <c r="A88" s="20" t="s">
        <v>7</v>
      </c>
      <c r="B88" s="30"/>
      <c r="C88" s="30" t="s">
        <v>68</v>
      </c>
      <c r="D88" s="21" t="s">
        <v>6</v>
      </c>
      <c r="E88" s="82" t="s">
        <v>63</v>
      </c>
      <c r="F88" s="83"/>
      <c r="G88" s="83"/>
      <c r="H88" s="84"/>
      <c r="I88" s="9"/>
    </row>
    <row r="89" spans="1:8" s="5" customFormat="1" ht="15">
      <c r="A89" s="36" t="s">
        <v>16</v>
      </c>
      <c r="B89" s="12"/>
      <c r="C89" s="12">
        <v>59642</v>
      </c>
      <c r="D89" s="12">
        <v>0</v>
      </c>
      <c r="E89" s="97" t="s">
        <v>19</v>
      </c>
      <c r="F89" s="98"/>
      <c r="G89" s="98"/>
      <c r="H89" s="99"/>
    </row>
    <row r="90" spans="1:8" s="5" customFormat="1" ht="15">
      <c r="A90" s="47" t="s">
        <v>17</v>
      </c>
      <c r="B90" s="12"/>
      <c r="C90" s="12">
        <v>59643</v>
      </c>
      <c r="D90" s="12">
        <v>0</v>
      </c>
      <c r="E90" s="79" t="s">
        <v>20</v>
      </c>
      <c r="F90" s="80"/>
      <c r="G90" s="80"/>
      <c r="H90" s="81"/>
    </row>
    <row r="91" spans="1:8" s="5" customFormat="1" ht="15">
      <c r="A91" s="47" t="s">
        <v>127</v>
      </c>
      <c r="B91" s="12"/>
      <c r="C91" s="12">
        <v>59723</v>
      </c>
      <c r="D91" s="12">
        <v>0</v>
      </c>
      <c r="E91" s="79" t="s">
        <v>19</v>
      </c>
      <c r="F91" s="80"/>
      <c r="G91" s="80"/>
      <c r="H91" s="81"/>
    </row>
    <row r="92" spans="1:8" s="5" customFormat="1" ht="15">
      <c r="A92" s="47" t="s">
        <v>128</v>
      </c>
      <c r="B92" s="12"/>
      <c r="C92" s="12">
        <v>59724</v>
      </c>
      <c r="D92" s="12">
        <v>0</v>
      </c>
      <c r="E92" s="79" t="s">
        <v>21</v>
      </c>
      <c r="F92" s="80"/>
      <c r="G92" s="80"/>
      <c r="H92" s="81"/>
    </row>
    <row r="93" spans="1:8" s="5" customFormat="1" ht="15">
      <c r="A93" s="47" t="s">
        <v>18</v>
      </c>
      <c r="B93" s="12"/>
      <c r="C93" s="12">
        <v>59644</v>
      </c>
      <c r="D93" s="12">
        <v>0</v>
      </c>
      <c r="E93" s="79" t="s">
        <v>21</v>
      </c>
      <c r="F93" s="80"/>
      <c r="G93" s="80"/>
      <c r="H93" s="81"/>
    </row>
    <row r="94" spans="1:8" s="5" customFormat="1" ht="15">
      <c r="A94" s="56" t="s">
        <v>22</v>
      </c>
      <c r="B94" s="12"/>
      <c r="C94" s="12">
        <v>59663</v>
      </c>
      <c r="D94" s="12">
        <v>0</v>
      </c>
      <c r="E94" s="108" t="s">
        <v>23</v>
      </c>
      <c r="F94" s="109"/>
      <c r="G94" s="109"/>
      <c r="H94" s="110"/>
    </row>
    <row r="95" spans="1:8" s="5" customFormat="1" ht="15">
      <c r="A95" s="63" t="s">
        <v>144</v>
      </c>
      <c r="B95" s="64"/>
      <c r="C95" s="64">
        <v>59658</v>
      </c>
      <c r="D95" s="64">
        <v>0</v>
      </c>
      <c r="E95" s="79" t="s">
        <v>146</v>
      </c>
      <c r="F95" s="80"/>
      <c r="G95" s="80"/>
      <c r="H95" s="81"/>
    </row>
    <row r="96" spans="1:8" s="5" customFormat="1" ht="15">
      <c r="A96" s="63" t="s">
        <v>145</v>
      </c>
      <c r="B96" s="64"/>
      <c r="C96" s="64">
        <v>59659</v>
      </c>
      <c r="D96" s="64">
        <v>0</v>
      </c>
      <c r="E96" s="79" t="s">
        <v>147</v>
      </c>
      <c r="F96" s="80"/>
      <c r="G96" s="80"/>
      <c r="H96" s="81"/>
    </row>
    <row r="97" spans="1:8" s="5" customFormat="1" ht="15.75" thickBot="1">
      <c r="A97" s="47" t="s">
        <v>131</v>
      </c>
      <c r="B97" s="12"/>
      <c r="C97" s="12">
        <v>59638</v>
      </c>
      <c r="D97" s="12">
        <v>0</v>
      </c>
      <c r="E97" s="79" t="s">
        <v>148</v>
      </c>
      <c r="F97" s="80"/>
      <c r="G97" s="80"/>
      <c r="H97" s="81"/>
    </row>
    <row r="98" spans="1:4" s="5" customFormat="1" ht="15.75" thickBot="1">
      <c r="A98" s="114" t="s">
        <v>151</v>
      </c>
      <c r="B98" s="115"/>
      <c r="C98" s="115"/>
      <c r="D98" s="116"/>
    </row>
    <row r="99" spans="1:9" s="5" customFormat="1" ht="15" thickBot="1">
      <c r="A99" s="20" t="s">
        <v>7</v>
      </c>
      <c r="B99" s="30"/>
      <c r="C99" s="30" t="s">
        <v>68</v>
      </c>
      <c r="D99" s="21" t="s">
        <v>6</v>
      </c>
      <c r="E99" s="82" t="s">
        <v>63</v>
      </c>
      <c r="F99" s="83"/>
      <c r="G99" s="83"/>
      <c r="H99" s="84"/>
      <c r="I99" s="9"/>
    </row>
    <row r="100" spans="1:8" s="5" customFormat="1" ht="15">
      <c r="A100" s="36" t="s">
        <v>24</v>
      </c>
      <c r="B100" s="12"/>
      <c r="C100" s="12">
        <v>59648</v>
      </c>
      <c r="D100" s="12">
        <v>0</v>
      </c>
      <c r="E100" s="97" t="s">
        <v>27</v>
      </c>
      <c r="F100" s="98"/>
      <c r="G100" s="98"/>
      <c r="H100" s="99"/>
    </row>
    <row r="101" spans="1:8" s="5" customFormat="1" ht="15">
      <c r="A101" s="47" t="s">
        <v>25</v>
      </c>
      <c r="B101" s="12"/>
      <c r="C101" s="12">
        <v>59649</v>
      </c>
      <c r="D101" s="12">
        <v>0</v>
      </c>
      <c r="E101" s="79" t="s">
        <v>29</v>
      </c>
      <c r="F101" s="80"/>
      <c r="G101" s="80"/>
      <c r="H101" s="81"/>
    </row>
    <row r="102" spans="1:8" s="5" customFormat="1" ht="15.75" thickBot="1">
      <c r="A102" s="56" t="s">
        <v>26</v>
      </c>
      <c r="B102" s="12"/>
      <c r="C102" s="12">
        <v>59650</v>
      </c>
      <c r="D102" s="12">
        <v>0</v>
      </c>
      <c r="E102" s="108" t="s">
        <v>28</v>
      </c>
      <c r="F102" s="109"/>
      <c r="G102" s="109"/>
      <c r="H102" s="110"/>
    </row>
    <row r="103" spans="1:6" s="5" customFormat="1" ht="15.75" thickBot="1">
      <c r="A103" s="114" t="s">
        <v>30</v>
      </c>
      <c r="B103" s="115"/>
      <c r="C103" s="115"/>
      <c r="D103" s="116"/>
      <c r="F103" s="9"/>
    </row>
    <row r="104" spans="1:9" s="5" customFormat="1" ht="15" thickBot="1">
      <c r="A104" s="23" t="s">
        <v>7</v>
      </c>
      <c r="B104" s="8"/>
      <c r="C104" s="30" t="s">
        <v>68</v>
      </c>
      <c r="D104" s="8" t="s">
        <v>6</v>
      </c>
      <c r="E104" s="8" t="s">
        <v>63</v>
      </c>
      <c r="F104" s="9"/>
      <c r="G104" s="9"/>
      <c r="H104" s="9"/>
      <c r="I104" s="9"/>
    </row>
    <row r="105" spans="1:8" s="5" customFormat="1" ht="15">
      <c r="A105" s="36" t="s">
        <v>31</v>
      </c>
      <c r="B105" s="22"/>
      <c r="C105" s="22">
        <v>59635</v>
      </c>
      <c r="D105" s="12">
        <v>0</v>
      </c>
      <c r="E105" s="97" t="s">
        <v>34</v>
      </c>
      <c r="F105" s="98"/>
      <c r="G105" s="98"/>
      <c r="H105" s="99"/>
    </row>
    <row r="106" spans="1:8" s="5" customFormat="1" ht="15">
      <c r="A106" s="47" t="s">
        <v>32</v>
      </c>
      <c r="B106" s="12"/>
      <c r="C106" s="12">
        <v>59636</v>
      </c>
      <c r="D106" s="12">
        <v>0</v>
      </c>
      <c r="E106" s="79" t="s">
        <v>35</v>
      </c>
      <c r="F106" s="80"/>
      <c r="G106" s="80"/>
      <c r="H106" s="81"/>
    </row>
    <row r="107" spans="1:8" s="5" customFormat="1" ht="15">
      <c r="A107" s="47" t="s">
        <v>132</v>
      </c>
      <c r="B107" s="12"/>
      <c r="C107" s="12">
        <v>59634</v>
      </c>
      <c r="D107" s="12">
        <v>0</v>
      </c>
      <c r="E107" s="79" t="s">
        <v>133</v>
      </c>
      <c r="F107" s="80"/>
      <c r="G107" s="80"/>
      <c r="H107" s="81"/>
    </row>
    <row r="108" spans="1:8" s="5" customFormat="1" ht="15.75" thickBot="1">
      <c r="A108" s="48" t="s">
        <v>33</v>
      </c>
      <c r="B108" s="13"/>
      <c r="C108" s="13">
        <v>59672</v>
      </c>
      <c r="D108" s="13">
        <v>0</v>
      </c>
      <c r="E108" s="120" t="s">
        <v>66</v>
      </c>
      <c r="F108" s="118"/>
      <c r="G108" s="118"/>
      <c r="H108" s="119"/>
    </row>
    <row r="109" s="5" customFormat="1" ht="14.25"/>
    <row r="110" s="5" customFormat="1" ht="15" thickBot="1"/>
    <row r="111" spans="1:4" s="5" customFormat="1" ht="15.75" thickBot="1">
      <c r="A111" s="114" t="s">
        <v>39</v>
      </c>
      <c r="B111" s="115"/>
      <c r="C111" s="115"/>
      <c r="D111" s="116"/>
    </row>
    <row r="112" spans="1:9" s="5" customFormat="1" ht="15" thickBot="1">
      <c r="A112" s="20" t="s">
        <v>7</v>
      </c>
      <c r="B112" s="30"/>
      <c r="C112" s="30" t="s">
        <v>68</v>
      </c>
      <c r="D112" s="21" t="s">
        <v>6</v>
      </c>
      <c r="E112" s="82" t="s">
        <v>63</v>
      </c>
      <c r="F112" s="83"/>
      <c r="G112" s="83"/>
      <c r="H112" s="84"/>
      <c r="I112" s="9"/>
    </row>
    <row r="113" spans="1:8" s="5" customFormat="1" ht="15">
      <c r="A113" s="58" t="s">
        <v>57</v>
      </c>
      <c r="B113" s="33"/>
      <c r="C113" s="12">
        <v>59630</v>
      </c>
      <c r="D113" s="12">
        <v>0</v>
      </c>
      <c r="E113" s="121" t="s">
        <v>40</v>
      </c>
      <c r="F113" s="122"/>
      <c r="G113" s="122"/>
      <c r="H113" s="123"/>
    </row>
    <row r="114" spans="1:8" s="5" customFormat="1" ht="15">
      <c r="A114" s="47" t="s">
        <v>58</v>
      </c>
      <c r="B114" s="32"/>
      <c r="C114" s="12">
        <v>59629</v>
      </c>
      <c r="D114" s="12">
        <v>0</v>
      </c>
      <c r="E114" s="79" t="s">
        <v>40</v>
      </c>
      <c r="F114" s="80"/>
      <c r="G114" s="80"/>
      <c r="H114" s="81"/>
    </row>
    <row r="115" spans="1:8" s="5" customFormat="1" ht="15">
      <c r="A115" s="47" t="s">
        <v>43</v>
      </c>
      <c r="B115" s="32"/>
      <c r="C115" s="12">
        <v>59668</v>
      </c>
      <c r="D115" s="12">
        <v>0</v>
      </c>
      <c r="E115" s="79" t="s">
        <v>41</v>
      </c>
      <c r="F115" s="80"/>
      <c r="G115" s="80"/>
      <c r="H115" s="81"/>
    </row>
    <row r="116" spans="1:8" s="5" customFormat="1" ht="15">
      <c r="A116" s="47" t="s">
        <v>44</v>
      </c>
      <c r="B116" s="32"/>
      <c r="C116" s="12">
        <v>59669</v>
      </c>
      <c r="D116" s="12">
        <v>0</v>
      </c>
      <c r="E116" s="79" t="s">
        <v>42</v>
      </c>
      <c r="F116" s="80"/>
      <c r="G116" s="80"/>
      <c r="H116" s="81"/>
    </row>
    <row r="117" spans="1:8" s="5" customFormat="1" ht="15">
      <c r="A117" s="47" t="s">
        <v>139</v>
      </c>
      <c r="B117" s="32"/>
      <c r="C117" s="12">
        <v>59632</v>
      </c>
      <c r="D117" s="12">
        <v>0</v>
      </c>
      <c r="E117" s="79" t="s">
        <v>140</v>
      </c>
      <c r="F117" s="80"/>
      <c r="G117" s="80"/>
      <c r="H117" s="81"/>
    </row>
    <row r="118" spans="1:8" s="5" customFormat="1" ht="14.25">
      <c r="A118" s="135" t="s">
        <v>143</v>
      </c>
      <c r="B118" s="80"/>
      <c r="C118" s="80"/>
      <c r="D118" s="80"/>
      <c r="E118" s="80"/>
      <c r="F118" s="80"/>
      <c r="G118" s="80"/>
      <c r="H118" s="81"/>
    </row>
    <row r="119" spans="1:8" s="5" customFormat="1" ht="15" thickBot="1">
      <c r="A119" s="117" t="s">
        <v>59</v>
      </c>
      <c r="B119" s="118"/>
      <c r="C119" s="118"/>
      <c r="D119" s="118"/>
      <c r="E119" s="118"/>
      <c r="F119" s="118"/>
      <c r="G119" s="118"/>
      <c r="H119" s="119"/>
    </row>
    <row r="120" s="5" customFormat="1" ht="15" thickBot="1"/>
    <row r="121" spans="1:4" s="5" customFormat="1" ht="15.75" thickBot="1">
      <c r="A121" s="114" t="s">
        <v>45</v>
      </c>
      <c r="B121" s="115"/>
      <c r="C121" s="115"/>
      <c r="D121" s="116"/>
    </row>
    <row r="122" spans="1:9" s="5" customFormat="1" ht="15" thickBot="1">
      <c r="A122" s="20" t="s">
        <v>7</v>
      </c>
      <c r="B122" s="30"/>
      <c r="C122" s="30"/>
      <c r="D122" s="21" t="s">
        <v>6</v>
      </c>
      <c r="E122" s="82" t="s">
        <v>63</v>
      </c>
      <c r="F122" s="83"/>
      <c r="G122" s="83"/>
      <c r="H122" s="84"/>
      <c r="I122" s="9"/>
    </row>
    <row r="123" spans="1:9" s="5" customFormat="1" ht="15">
      <c r="A123" s="36" t="s">
        <v>46</v>
      </c>
      <c r="B123" s="31"/>
      <c r="C123" s="12">
        <v>59679</v>
      </c>
      <c r="D123" s="12">
        <v>0</v>
      </c>
      <c r="E123" s="97" t="s">
        <v>61</v>
      </c>
      <c r="F123" s="98"/>
      <c r="G123" s="98"/>
      <c r="H123" s="99"/>
      <c r="I123" s="9"/>
    </row>
    <row r="124" spans="1:9" s="5" customFormat="1" ht="15">
      <c r="A124" s="47" t="s">
        <v>154</v>
      </c>
      <c r="B124" s="32"/>
      <c r="C124" s="12">
        <v>59726</v>
      </c>
      <c r="D124" s="73">
        <v>0</v>
      </c>
      <c r="E124" s="79" t="s">
        <v>155</v>
      </c>
      <c r="F124" s="80"/>
      <c r="G124" s="80"/>
      <c r="H124" s="81"/>
      <c r="I124" s="9"/>
    </row>
    <row r="125" spans="1:9" s="5" customFormat="1" ht="32.25" customHeight="1" thickBot="1">
      <c r="A125" s="59" t="s">
        <v>149</v>
      </c>
      <c r="B125" s="34"/>
      <c r="C125" s="12">
        <v>59671</v>
      </c>
      <c r="D125" s="12">
        <v>0</v>
      </c>
      <c r="E125" s="76" t="s">
        <v>150</v>
      </c>
      <c r="F125" s="77"/>
      <c r="G125" s="77"/>
      <c r="H125" s="78"/>
      <c r="I125" s="9"/>
    </row>
    <row r="126" spans="1:9" s="5" customFormat="1" ht="32.25" customHeight="1" thickBot="1">
      <c r="A126" s="59" t="s">
        <v>157</v>
      </c>
      <c r="B126" s="34"/>
      <c r="C126" s="12">
        <v>59700</v>
      </c>
      <c r="D126" s="12">
        <v>0</v>
      </c>
      <c r="E126" s="76" t="s">
        <v>156</v>
      </c>
      <c r="F126" s="77"/>
      <c r="G126" s="77"/>
      <c r="H126" s="78"/>
      <c r="I126" s="9"/>
    </row>
    <row r="127" spans="1:9" s="5" customFormat="1" ht="32.25" customHeight="1" thickBot="1">
      <c r="A127" s="59" t="s">
        <v>60</v>
      </c>
      <c r="B127" s="34"/>
      <c r="C127" s="12">
        <v>59664</v>
      </c>
      <c r="D127" s="12">
        <v>0</v>
      </c>
      <c r="E127" s="76" t="s">
        <v>62</v>
      </c>
      <c r="F127" s="77"/>
      <c r="G127" s="77"/>
      <c r="H127" s="78"/>
      <c r="I127" s="9"/>
    </row>
    <row r="128" s="5" customFormat="1" ht="14.25"/>
    <row r="129" s="5" customFormat="1" ht="14.25"/>
    <row r="130" s="5" customFormat="1" ht="14.25"/>
    <row r="131" s="5" customFormat="1" ht="14.25"/>
    <row r="132" s="5" customFormat="1" ht="14.25"/>
    <row r="133" spans="1:8" s="5" customFormat="1" ht="14.25">
      <c r="A133" s="54"/>
      <c r="B133" s="25"/>
      <c r="C133" s="25"/>
      <c r="D133" s="26"/>
      <c r="E133" s="24"/>
      <c r="F133" s="24"/>
      <c r="G133" s="24"/>
      <c r="H133" s="42"/>
    </row>
    <row r="134" spans="1:9" s="5" customFormat="1" ht="15">
      <c r="A134" s="94" t="s">
        <v>141</v>
      </c>
      <c r="B134" s="94"/>
      <c r="C134" s="12">
        <v>59676</v>
      </c>
      <c r="D134" s="12">
        <v>0</v>
      </c>
      <c r="E134" s="136" t="s">
        <v>142</v>
      </c>
      <c r="F134" s="137"/>
      <c r="G134" s="137"/>
      <c r="H134" s="138"/>
      <c r="I134" s="9"/>
    </row>
    <row r="135" s="5" customFormat="1" ht="14.25"/>
    <row r="136" s="5" customFormat="1" ht="14.25"/>
    <row r="137" s="5" customFormat="1" ht="14.25"/>
    <row r="138" s="5" customFormat="1" ht="14.25">
      <c r="A138" s="5" t="s">
        <v>47</v>
      </c>
    </row>
    <row r="139" s="5" customFormat="1" ht="14.25">
      <c r="A139" s="5" t="s">
        <v>160</v>
      </c>
    </row>
    <row r="140" s="5" customFormat="1" ht="14.25"/>
  </sheetData>
  <sheetProtection/>
  <mergeCells count="166">
    <mergeCell ref="E134:H134"/>
    <mergeCell ref="IG22:IJ22"/>
    <mergeCell ref="IK22:IN22"/>
    <mergeCell ref="IO22:IR22"/>
    <mergeCell ref="IS22:IV22"/>
    <mergeCell ref="HQ22:HT22"/>
    <mergeCell ref="HU22:HX22"/>
    <mergeCell ref="HY22:IB22"/>
    <mergeCell ref="IC22:IF22"/>
    <mergeCell ref="HA22:HD22"/>
    <mergeCell ref="HE22:HH22"/>
    <mergeCell ref="HI22:HL22"/>
    <mergeCell ref="HM22:HP22"/>
    <mergeCell ref="GK22:GN22"/>
    <mergeCell ref="GO22:GR22"/>
    <mergeCell ref="GS22:GV22"/>
    <mergeCell ref="GW22:GZ22"/>
    <mergeCell ref="FU22:FX22"/>
    <mergeCell ref="FY22:GB22"/>
    <mergeCell ref="GC22:GF22"/>
    <mergeCell ref="GG22:GJ22"/>
    <mergeCell ref="FE22:FH22"/>
    <mergeCell ref="FI22:FL22"/>
    <mergeCell ref="FM22:FP22"/>
    <mergeCell ref="FQ22:FT22"/>
    <mergeCell ref="EO22:ER22"/>
    <mergeCell ref="ES22:EV22"/>
    <mergeCell ref="EW22:EZ22"/>
    <mergeCell ref="FA22:FD22"/>
    <mergeCell ref="DY22:EB22"/>
    <mergeCell ref="EC22:EF22"/>
    <mergeCell ref="EG22:EJ22"/>
    <mergeCell ref="EK22:EN22"/>
    <mergeCell ref="DI22:DL22"/>
    <mergeCell ref="DM22:DP22"/>
    <mergeCell ref="DQ22:DT22"/>
    <mergeCell ref="DU22:DX22"/>
    <mergeCell ref="CS22:CV22"/>
    <mergeCell ref="CW22:CZ22"/>
    <mergeCell ref="DA22:DD22"/>
    <mergeCell ref="DE22:DH22"/>
    <mergeCell ref="CC22:CF22"/>
    <mergeCell ref="CG22:CJ22"/>
    <mergeCell ref="CK22:CN22"/>
    <mergeCell ref="CO22:CR22"/>
    <mergeCell ref="BM22:BP22"/>
    <mergeCell ref="BQ22:BT22"/>
    <mergeCell ref="BU22:BX22"/>
    <mergeCell ref="BY22:CB22"/>
    <mergeCell ref="A38:D38"/>
    <mergeCell ref="AW22:AZ22"/>
    <mergeCell ref="BA22:BD22"/>
    <mergeCell ref="BE22:BH22"/>
    <mergeCell ref="BI22:BL22"/>
    <mergeCell ref="AG22:AJ22"/>
    <mergeCell ref="AK22:AN22"/>
    <mergeCell ref="AO22:AR22"/>
    <mergeCell ref="AS22:AV22"/>
    <mergeCell ref="Q22:T22"/>
    <mergeCell ref="U22:X22"/>
    <mergeCell ref="Y22:AB22"/>
    <mergeCell ref="AC22:AF22"/>
    <mergeCell ref="A22:D22"/>
    <mergeCell ref="E22:H22"/>
    <mergeCell ref="I22:L22"/>
    <mergeCell ref="M22:P22"/>
    <mergeCell ref="E42:H42"/>
    <mergeCell ref="E40:H40"/>
    <mergeCell ref="E41:H41"/>
    <mergeCell ref="E39:H39"/>
    <mergeCell ref="E67:H67"/>
    <mergeCell ref="A42:D42"/>
    <mergeCell ref="A58:D58"/>
    <mergeCell ref="A50:D50"/>
    <mergeCell ref="A64:D64"/>
    <mergeCell ref="E46:H46"/>
    <mergeCell ref="E52:H52"/>
    <mergeCell ref="E50:H50"/>
    <mergeCell ref="E65:H65"/>
    <mergeCell ref="E59:H59"/>
    <mergeCell ref="E60:H60"/>
    <mergeCell ref="E62:H62"/>
    <mergeCell ref="E63:H63"/>
    <mergeCell ref="E57:H57"/>
    <mergeCell ref="E55:H55"/>
    <mergeCell ref="E56:H56"/>
    <mergeCell ref="E38:H38"/>
    <mergeCell ref="E34:H34"/>
    <mergeCell ref="E31:H31"/>
    <mergeCell ref="E32:H32"/>
    <mergeCell ref="E29:H29"/>
    <mergeCell ref="E30:H30"/>
    <mergeCell ref="E33:H33"/>
    <mergeCell ref="E36:H36"/>
    <mergeCell ref="E37:H37"/>
    <mergeCell ref="E89:H89"/>
    <mergeCell ref="E90:H90"/>
    <mergeCell ref="E93:H93"/>
    <mergeCell ref="E95:H95"/>
    <mergeCell ref="E96:H96"/>
    <mergeCell ref="E101:H101"/>
    <mergeCell ref="E99:H99"/>
    <mergeCell ref="E100:H100"/>
    <mergeCell ref="A121:D121"/>
    <mergeCell ref="A118:H118"/>
    <mergeCell ref="A119:H119"/>
    <mergeCell ref="E117:H117"/>
    <mergeCell ref="E108:H108"/>
    <mergeCell ref="A98:D98"/>
    <mergeCell ref="A103:D103"/>
    <mergeCell ref="A6:I6"/>
    <mergeCell ref="A7:H7"/>
    <mergeCell ref="A11:H11"/>
    <mergeCell ref="A20:D20"/>
    <mergeCell ref="E81:H81"/>
    <mergeCell ref="E84:H84"/>
    <mergeCell ref="E72:H72"/>
    <mergeCell ref="E73:H73"/>
    <mergeCell ref="A71:D71"/>
    <mergeCell ref="A28:D28"/>
    <mergeCell ref="A75:H75"/>
    <mergeCell ref="E79:H79"/>
    <mergeCell ref="E85:H85"/>
    <mergeCell ref="E127:H127"/>
    <mergeCell ref="E112:H112"/>
    <mergeCell ref="E122:H122"/>
    <mergeCell ref="E113:H113"/>
    <mergeCell ref="E114:H114"/>
    <mergeCell ref="E115:H115"/>
    <mergeCell ref="A111:D111"/>
    <mergeCell ref="A34:D34"/>
    <mergeCell ref="E49:H49"/>
    <mergeCell ref="E51:H51"/>
    <mergeCell ref="E94:H94"/>
    <mergeCell ref="E102:H102"/>
    <mergeCell ref="E28:H28"/>
    <mergeCell ref="E35:H35"/>
    <mergeCell ref="A78:D78"/>
    <mergeCell ref="A87:D87"/>
    <mergeCell ref="E74:H74"/>
    <mergeCell ref="E21:H21"/>
    <mergeCell ref="E24:H24"/>
    <mergeCell ref="E25:H25"/>
    <mergeCell ref="E26:H26"/>
    <mergeCell ref="E23:H23"/>
    <mergeCell ref="E27:H27"/>
    <mergeCell ref="A134:B134"/>
    <mergeCell ref="E80:H80"/>
    <mergeCell ref="E91:H91"/>
    <mergeCell ref="E92:H92"/>
    <mergeCell ref="E97:H97"/>
    <mergeCell ref="E105:H105"/>
    <mergeCell ref="E116:H116"/>
    <mergeCell ref="E123:H123"/>
    <mergeCell ref="E125:H125"/>
    <mergeCell ref="E107:H107"/>
    <mergeCell ref="E126:H126"/>
    <mergeCell ref="E124:H124"/>
    <mergeCell ref="E88:H88"/>
    <mergeCell ref="E106:H106"/>
    <mergeCell ref="E48:H48"/>
    <mergeCell ref="E43:H43"/>
    <mergeCell ref="E44:H44"/>
    <mergeCell ref="E45:H45"/>
    <mergeCell ref="E47:H47"/>
    <mergeCell ref="E53:H53"/>
  </mergeCells>
  <printOptions horizontalCentered="1" verticalCentered="1"/>
  <pageMargins left="1.0236220472440944" right="0.4330708661417323" top="0.5118110236220472" bottom="0.31496062992125984" header="0.2755905511811024" footer="0.2755905511811024"/>
  <pageSetup horizontalDpi="600" verticalDpi="600" orientation="portrait" paperSize="9" scale="59" r:id="rId1"/>
  <rowBreaks count="1" manualBreakCount="1">
    <brk id="68" max="255" man="1"/>
  </rowBreaks>
  <colBreaks count="1" manualBreakCount="1">
    <brk id="8" max="1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Schneider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GKislov</dc:creator>
  <cp:keywords/>
  <dc:description/>
  <cp:lastModifiedBy>sesa213804</cp:lastModifiedBy>
  <cp:lastPrinted>2009-04-21T12:28:09Z</cp:lastPrinted>
  <dcterms:created xsi:type="dcterms:W3CDTF">2004-05-25T09:38:19Z</dcterms:created>
  <dcterms:modified xsi:type="dcterms:W3CDTF">2016-12-09T10:58:33Z</dcterms:modified>
  <cp:category/>
  <cp:version/>
  <cp:contentType/>
  <cp:contentStatus/>
</cp:coreProperties>
</file>